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10"/>
  </bookViews>
  <sheets>
    <sheet name="附件1" sheetId="9" r:id="rId1"/>
  </sheets>
  <calcPr calcId="125725"/>
</workbook>
</file>

<file path=xl/calcChain.xml><?xml version="1.0" encoding="utf-8"?>
<calcChain xmlns="http://schemas.openxmlformats.org/spreadsheetml/2006/main">
  <c r="F9" i="9"/>
  <c r="F8"/>
  <c r="F7"/>
  <c r="F6"/>
  <c r="F5"/>
  <c r="F10"/>
  <c r="E10"/>
  <c r="D10"/>
  <c r="C10"/>
  <c r="B10"/>
</calcChain>
</file>

<file path=xl/sharedStrings.xml><?xml version="1.0" encoding="utf-8"?>
<sst xmlns="http://schemas.openxmlformats.org/spreadsheetml/2006/main" count="29" uniqueCount="19">
  <si>
    <t>吴中区</t>
    <phoneticPr fontId="2" type="noConversion"/>
  </si>
  <si>
    <t>相城区</t>
    <phoneticPr fontId="2" type="noConversion"/>
  </si>
  <si>
    <t>高新区</t>
    <phoneticPr fontId="2" type="noConversion"/>
  </si>
  <si>
    <t>合计</t>
    <phoneticPr fontId="2" type="noConversion"/>
  </si>
  <si>
    <t>苏州市财政局</t>
    <phoneticPr fontId="2" type="noConversion"/>
  </si>
  <si>
    <t>单位:万元</t>
    <phoneticPr fontId="2" type="noConversion"/>
  </si>
  <si>
    <t>水源地村</t>
    <phoneticPr fontId="1" type="noConversion"/>
  </si>
  <si>
    <t>生态湿地村</t>
    <phoneticPr fontId="1" type="noConversion"/>
  </si>
  <si>
    <t>风景名胜区</t>
    <phoneticPr fontId="1" type="noConversion"/>
  </si>
  <si>
    <t>合计</t>
    <phoneticPr fontId="1" type="noConversion"/>
  </si>
  <si>
    <t>工业园区</t>
    <phoneticPr fontId="1" type="noConversion"/>
  </si>
  <si>
    <t xml:space="preserve">     2.公示期间，各组织或者个人对审核结果有异议的，可以向市财政局书面提出。联系电话：68616755。</t>
    <phoneticPr fontId="2" type="noConversion"/>
  </si>
  <si>
    <t>附件</t>
    <phoneticPr fontId="1" type="noConversion"/>
  </si>
  <si>
    <t>-</t>
    <phoneticPr fontId="1" type="noConversion"/>
  </si>
  <si>
    <t>吴江区</t>
    <phoneticPr fontId="1" type="noConversion"/>
  </si>
  <si>
    <t>公益林</t>
    <phoneticPr fontId="1" type="noConversion"/>
  </si>
  <si>
    <t>-</t>
    <phoneticPr fontId="1" type="noConversion"/>
  </si>
  <si>
    <t>关于2020年度苏州市级生态补偿资金（第一批）申报审核结果的补充公示</t>
    <phoneticPr fontId="2" type="noConversion"/>
  </si>
  <si>
    <t>备注：1.根据《苏州市生态补偿条例》《苏州市生态补偿条例实施细则》规定，现将2020年市级生态补偿资金第一批申报的审核结果向社会公示，公示时间从2020年7月7日至7月21日；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</si>
</sst>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3</xdr:row>
      <xdr:rowOff>9525</xdr:rowOff>
    </xdr:from>
    <xdr:to>
      <xdr:col>1</xdr:col>
      <xdr:colOff>0</xdr:colOff>
      <xdr:row>3</xdr:row>
      <xdr:rowOff>209550</xdr:rowOff>
    </xdr:to>
    <xdr:sp macro="" textlink="">
      <xdr:nvSpPr>
        <xdr:cNvPr id="2" name="TextBox 1"/>
        <xdr:cNvSpPr txBox="1"/>
      </xdr:nvSpPr>
      <xdr:spPr>
        <a:xfrm>
          <a:off x="1485900" y="828675"/>
          <a:ext cx="6858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100"/>
            <a:t>项目</a:t>
          </a:r>
        </a:p>
      </xdr:txBody>
    </xdr:sp>
    <xdr:clientData/>
  </xdr:twoCellAnchor>
  <xdr:twoCellAnchor>
    <xdr:from>
      <xdr:col>0</xdr:col>
      <xdr:colOff>85725</xdr:colOff>
      <xdr:row>3</xdr:row>
      <xdr:rowOff>180975</xdr:rowOff>
    </xdr:from>
    <xdr:to>
      <xdr:col>0</xdr:col>
      <xdr:colOff>628650</xdr:colOff>
      <xdr:row>3</xdr:row>
      <xdr:rowOff>381000</xdr:rowOff>
    </xdr:to>
    <xdr:sp macro="" textlink="">
      <xdr:nvSpPr>
        <xdr:cNvPr id="3" name="TextBox 2"/>
        <xdr:cNvSpPr txBox="1"/>
      </xdr:nvSpPr>
      <xdr:spPr>
        <a:xfrm>
          <a:off x="771525" y="1000125"/>
          <a:ext cx="5429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100"/>
            <a:t>区域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A2" sqref="A2:F2"/>
    </sheetView>
  </sheetViews>
  <sheetFormatPr defaultRowHeight="13.5"/>
  <cols>
    <col min="1" max="1" width="19.5" customWidth="1"/>
    <col min="2" max="2" width="24.5" customWidth="1"/>
    <col min="3" max="3" width="22.625" customWidth="1"/>
    <col min="4" max="5" width="24.25" customWidth="1"/>
    <col min="6" max="6" width="25.375" customWidth="1"/>
    <col min="257" max="257" width="19.5" customWidth="1"/>
    <col min="258" max="259" width="24.5" customWidth="1"/>
    <col min="260" max="260" width="22.625" customWidth="1"/>
    <col min="261" max="261" width="24.25" customWidth="1"/>
    <col min="262" max="262" width="25.375" customWidth="1"/>
    <col min="513" max="513" width="19.5" customWidth="1"/>
    <col min="514" max="515" width="24.5" customWidth="1"/>
    <col min="516" max="516" width="22.625" customWidth="1"/>
    <col min="517" max="517" width="24.25" customWidth="1"/>
    <col min="518" max="518" width="25.375" customWidth="1"/>
    <col min="769" max="769" width="19.5" customWidth="1"/>
    <col min="770" max="771" width="24.5" customWidth="1"/>
    <col min="772" max="772" width="22.625" customWidth="1"/>
    <col min="773" max="773" width="24.25" customWidth="1"/>
    <col min="774" max="774" width="25.375" customWidth="1"/>
    <col min="1025" max="1025" width="19.5" customWidth="1"/>
    <col min="1026" max="1027" width="24.5" customWidth="1"/>
    <col min="1028" max="1028" width="22.625" customWidth="1"/>
    <col min="1029" max="1029" width="24.25" customWidth="1"/>
    <col min="1030" max="1030" width="25.375" customWidth="1"/>
    <col min="1281" max="1281" width="19.5" customWidth="1"/>
    <col min="1282" max="1283" width="24.5" customWidth="1"/>
    <col min="1284" max="1284" width="22.625" customWidth="1"/>
    <col min="1285" max="1285" width="24.25" customWidth="1"/>
    <col min="1286" max="1286" width="25.375" customWidth="1"/>
    <col min="1537" max="1537" width="19.5" customWidth="1"/>
    <col min="1538" max="1539" width="24.5" customWidth="1"/>
    <col min="1540" max="1540" width="22.625" customWidth="1"/>
    <col min="1541" max="1541" width="24.25" customWidth="1"/>
    <col min="1542" max="1542" width="25.375" customWidth="1"/>
    <col min="1793" max="1793" width="19.5" customWidth="1"/>
    <col min="1794" max="1795" width="24.5" customWidth="1"/>
    <col min="1796" max="1796" width="22.625" customWidth="1"/>
    <col min="1797" max="1797" width="24.25" customWidth="1"/>
    <col min="1798" max="1798" width="25.375" customWidth="1"/>
    <col min="2049" max="2049" width="19.5" customWidth="1"/>
    <col min="2050" max="2051" width="24.5" customWidth="1"/>
    <col min="2052" max="2052" width="22.625" customWidth="1"/>
    <col min="2053" max="2053" width="24.25" customWidth="1"/>
    <col min="2054" max="2054" width="25.375" customWidth="1"/>
    <col min="2305" max="2305" width="19.5" customWidth="1"/>
    <col min="2306" max="2307" width="24.5" customWidth="1"/>
    <col min="2308" max="2308" width="22.625" customWidth="1"/>
    <col min="2309" max="2309" width="24.25" customWidth="1"/>
    <col min="2310" max="2310" width="25.375" customWidth="1"/>
    <col min="2561" max="2561" width="19.5" customWidth="1"/>
    <col min="2562" max="2563" width="24.5" customWidth="1"/>
    <col min="2564" max="2564" width="22.625" customWidth="1"/>
    <col min="2565" max="2565" width="24.25" customWidth="1"/>
    <col min="2566" max="2566" width="25.375" customWidth="1"/>
    <col min="2817" max="2817" width="19.5" customWidth="1"/>
    <col min="2818" max="2819" width="24.5" customWidth="1"/>
    <col min="2820" max="2820" width="22.625" customWidth="1"/>
    <col min="2821" max="2821" width="24.25" customWidth="1"/>
    <col min="2822" max="2822" width="25.375" customWidth="1"/>
    <col min="3073" max="3073" width="19.5" customWidth="1"/>
    <col min="3074" max="3075" width="24.5" customWidth="1"/>
    <col min="3076" max="3076" width="22.625" customWidth="1"/>
    <col min="3077" max="3077" width="24.25" customWidth="1"/>
    <col min="3078" max="3078" width="25.375" customWidth="1"/>
    <col min="3329" max="3329" width="19.5" customWidth="1"/>
    <col min="3330" max="3331" width="24.5" customWidth="1"/>
    <col min="3332" max="3332" width="22.625" customWidth="1"/>
    <col min="3333" max="3333" width="24.25" customWidth="1"/>
    <col min="3334" max="3334" width="25.375" customWidth="1"/>
    <col min="3585" max="3585" width="19.5" customWidth="1"/>
    <col min="3586" max="3587" width="24.5" customWidth="1"/>
    <col min="3588" max="3588" width="22.625" customWidth="1"/>
    <col min="3589" max="3589" width="24.25" customWidth="1"/>
    <col min="3590" max="3590" width="25.375" customWidth="1"/>
    <col min="3841" max="3841" width="19.5" customWidth="1"/>
    <col min="3842" max="3843" width="24.5" customWidth="1"/>
    <col min="3844" max="3844" width="22.625" customWidth="1"/>
    <col min="3845" max="3845" width="24.25" customWidth="1"/>
    <col min="3846" max="3846" width="25.375" customWidth="1"/>
    <col min="4097" max="4097" width="19.5" customWidth="1"/>
    <col min="4098" max="4099" width="24.5" customWidth="1"/>
    <col min="4100" max="4100" width="22.625" customWidth="1"/>
    <col min="4101" max="4101" width="24.25" customWidth="1"/>
    <col min="4102" max="4102" width="25.375" customWidth="1"/>
    <col min="4353" max="4353" width="19.5" customWidth="1"/>
    <col min="4354" max="4355" width="24.5" customWidth="1"/>
    <col min="4356" max="4356" width="22.625" customWidth="1"/>
    <col min="4357" max="4357" width="24.25" customWidth="1"/>
    <col min="4358" max="4358" width="25.375" customWidth="1"/>
    <col min="4609" max="4609" width="19.5" customWidth="1"/>
    <col min="4610" max="4611" width="24.5" customWidth="1"/>
    <col min="4612" max="4612" width="22.625" customWidth="1"/>
    <col min="4613" max="4613" width="24.25" customWidth="1"/>
    <col min="4614" max="4614" width="25.375" customWidth="1"/>
    <col min="4865" max="4865" width="19.5" customWidth="1"/>
    <col min="4866" max="4867" width="24.5" customWidth="1"/>
    <col min="4868" max="4868" width="22.625" customWidth="1"/>
    <col min="4869" max="4869" width="24.25" customWidth="1"/>
    <col min="4870" max="4870" width="25.375" customWidth="1"/>
    <col min="5121" max="5121" width="19.5" customWidth="1"/>
    <col min="5122" max="5123" width="24.5" customWidth="1"/>
    <col min="5124" max="5124" width="22.625" customWidth="1"/>
    <col min="5125" max="5125" width="24.25" customWidth="1"/>
    <col min="5126" max="5126" width="25.375" customWidth="1"/>
    <col min="5377" max="5377" width="19.5" customWidth="1"/>
    <col min="5378" max="5379" width="24.5" customWidth="1"/>
    <col min="5380" max="5380" width="22.625" customWidth="1"/>
    <col min="5381" max="5381" width="24.25" customWidth="1"/>
    <col min="5382" max="5382" width="25.375" customWidth="1"/>
    <col min="5633" max="5633" width="19.5" customWidth="1"/>
    <col min="5634" max="5635" width="24.5" customWidth="1"/>
    <col min="5636" max="5636" width="22.625" customWidth="1"/>
    <col min="5637" max="5637" width="24.25" customWidth="1"/>
    <col min="5638" max="5638" width="25.375" customWidth="1"/>
    <col min="5889" max="5889" width="19.5" customWidth="1"/>
    <col min="5890" max="5891" width="24.5" customWidth="1"/>
    <col min="5892" max="5892" width="22.625" customWidth="1"/>
    <col min="5893" max="5893" width="24.25" customWidth="1"/>
    <col min="5894" max="5894" width="25.375" customWidth="1"/>
    <col min="6145" max="6145" width="19.5" customWidth="1"/>
    <col min="6146" max="6147" width="24.5" customWidth="1"/>
    <col min="6148" max="6148" width="22.625" customWidth="1"/>
    <col min="6149" max="6149" width="24.25" customWidth="1"/>
    <col min="6150" max="6150" width="25.375" customWidth="1"/>
    <col min="6401" max="6401" width="19.5" customWidth="1"/>
    <col min="6402" max="6403" width="24.5" customWidth="1"/>
    <col min="6404" max="6404" width="22.625" customWidth="1"/>
    <col min="6405" max="6405" width="24.25" customWidth="1"/>
    <col min="6406" max="6406" width="25.375" customWidth="1"/>
    <col min="6657" max="6657" width="19.5" customWidth="1"/>
    <col min="6658" max="6659" width="24.5" customWidth="1"/>
    <col min="6660" max="6660" width="22.625" customWidth="1"/>
    <col min="6661" max="6661" width="24.25" customWidth="1"/>
    <col min="6662" max="6662" width="25.375" customWidth="1"/>
    <col min="6913" max="6913" width="19.5" customWidth="1"/>
    <col min="6914" max="6915" width="24.5" customWidth="1"/>
    <col min="6916" max="6916" width="22.625" customWidth="1"/>
    <col min="6917" max="6917" width="24.25" customWidth="1"/>
    <col min="6918" max="6918" width="25.375" customWidth="1"/>
    <col min="7169" max="7169" width="19.5" customWidth="1"/>
    <col min="7170" max="7171" width="24.5" customWidth="1"/>
    <col min="7172" max="7172" width="22.625" customWidth="1"/>
    <col min="7173" max="7173" width="24.25" customWidth="1"/>
    <col min="7174" max="7174" width="25.375" customWidth="1"/>
    <col min="7425" max="7425" width="19.5" customWidth="1"/>
    <col min="7426" max="7427" width="24.5" customWidth="1"/>
    <col min="7428" max="7428" width="22.625" customWidth="1"/>
    <col min="7429" max="7429" width="24.25" customWidth="1"/>
    <col min="7430" max="7430" width="25.375" customWidth="1"/>
    <col min="7681" max="7681" width="19.5" customWidth="1"/>
    <col min="7682" max="7683" width="24.5" customWidth="1"/>
    <col min="7684" max="7684" width="22.625" customWidth="1"/>
    <col min="7685" max="7685" width="24.25" customWidth="1"/>
    <col min="7686" max="7686" width="25.375" customWidth="1"/>
    <col min="7937" max="7937" width="19.5" customWidth="1"/>
    <col min="7938" max="7939" width="24.5" customWidth="1"/>
    <col min="7940" max="7940" width="22.625" customWidth="1"/>
    <col min="7941" max="7941" width="24.25" customWidth="1"/>
    <col min="7942" max="7942" width="25.375" customWidth="1"/>
    <col min="8193" max="8193" width="19.5" customWidth="1"/>
    <col min="8194" max="8195" width="24.5" customWidth="1"/>
    <col min="8196" max="8196" width="22.625" customWidth="1"/>
    <col min="8197" max="8197" width="24.25" customWidth="1"/>
    <col min="8198" max="8198" width="25.375" customWidth="1"/>
    <col min="8449" max="8449" width="19.5" customWidth="1"/>
    <col min="8450" max="8451" width="24.5" customWidth="1"/>
    <col min="8452" max="8452" width="22.625" customWidth="1"/>
    <col min="8453" max="8453" width="24.25" customWidth="1"/>
    <col min="8454" max="8454" width="25.375" customWidth="1"/>
    <col min="8705" max="8705" width="19.5" customWidth="1"/>
    <col min="8706" max="8707" width="24.5" customWidth="1"/>
    <col min="8708" max="8708" width="22.625" customWidth="1"/>
    <col min="8709" max="8709" width="24.25" customWidth="1"/>
    <col min="8710" max="8710" width="25.375" customWidth="1"/>
    <col min="8961" max="8961" width="19.5" customWidth="1"/>
    <col min="8962" max="8963" width="24.5" customWidth="1"/>
    <col min="8964" max="8964" width="22.625" customWidth="1"/>
    <col min="8965" max="8965" width="24.25" customWidth="1"/>
    <col min="8966" max="8966" width="25.375" customWidth="1"/>
    <col min="9217" max="9217" width="19.5" customWidth="1"/>
    <col min="9218" max="9219" width="24.5" customWidth="1"/>
    <col min="9220" max="9220" width="22.625" customWidth="1"/>
    <col min="9221" max="9221" width="24.25" customWidth="1"/>
    <col min="9222" max="9222" width="25.375" customWidth="1"/>
    <col min="9473" max="9473" width="19.5" customWidth="1"/>
    <col min="9474" max="9475" width="24.5" customWidth="1"/>
    <col min="9476" max="9476" width="22.625" customWidth="1"/>
    <col min="9477" max="9477" width="24.25" customWidth="1"/>
    <col min="9478" max="9478" width="25.375" customWidth="1"/>
    <col min="9729" max="9729" width="19.5" customWidth="1"/>
    <col min="9730" max="9731" width="24.5" customWidth="1"/>
    <col min="9732" max="9732" width="22.625" customWidth="1"/>
    <col min="9733" max="9733" width="24.25" customWidth="1"/>
    <col min="9734" max="9734" width="25.375" customWidth="1"/>
    <col min="9985" max="9985" width="19.5" customWidth="1"/>
    <col min="9986" max="9987" width="24.5" customWidth="1"/>
    <col min="9988" max="9988" width="22.625" customWidth="1"/>
    <col min="9989" max="9989" width="24.25" customWidth="1"/>
    <col min="9990" max="9990" width="25.375" customWidth="1"/>
    <col min="10241" max="10241" width="19.5" customWidth="1"/>
    <col min="10242" max="10243" width="24.5" customWidth="1"/>
    <col min="10244" max="10244" width="22.625" customWidth="1"/>
    <col min="10245" max="10245" width="24.25" customWidth="1"/>
    <col min="10246" max="10246" width="25.375" customWidth="1"/>
    <col min="10497" max="10497" width="19.5" customWidth="1"/>
    <col min="10498" max="10499" width="24.5" customWidth="1"/>
    <col min="10500" max="10500" width="22.625" customWidth="1"/>
    <col min="10501" max="10501" width="24.25" customWidth="1"/>
    <col min="10502" max="10502" width="25.375" customWidth="1"/>
    <col min="10753" max="10753" width="19.5" customWidth="1"/>
    <col min="10754" max="10755" width="24.5" customWidth="1"/>
    <col min="10756" max="10756" width="22.625" customWidth="1"/>
    <col min="10757" max="10757" width="24.25" customWidth="1"/>
    <col min="10758" max="10758" width="25.375" customWidth="1"/>
    <col min="11009" max="11009" width="19.5" customWidth="1"/>
    <col min="11010" max="11011" width="24.5" customWidth="1"/>
    <col min="11012" max="11012" width="22.625" customWidth="1"/>
    <col min="11013" max="11013" width="24.25" customWidth="1"/>
    <col min="11014" max="11014" width="25.375" customWidth="1"/>
    <col min="11265" max="11265" width="19.5" customWidth="1"/>
    <col min="11266" max="11267" width="24.5" customWidth="1"/>
    <col min="11268" max="11268" width="22.625" customWidth="1"/>
    <col min="11269" max="11269" width="24.25" customWidth="1"/>
    <col min="11270" max="11270" width="25.375" customWidth="1"/>
    <col min="11521" max="11521" width="19.5" customWidth="1"/>
    <col min="11522" max="11523" width="24.5" customWidth="1"/>
    <col min="11524" max="11524" width="22.625" customWidth="1"/>
    <col min="11525" max="11525" width="24.25" customWidth="1"/>
    <col min="11526" max="11526" width="25.375" customWidth="1"/>
    <col min="11777" max="11777" width="19.5" customWidth="1"/>
    <col min="11778" max="11779" width="24.5" customWidth="1"/>
    <col min="11780" max="11780" width="22.625" customWidth="1"/>
    <col min="11781" max="11781" width="24.25" customWidth="1"/>
    <col min="11782" max="11782" width="25.375" customWidth="1"/>
    <col min="12033" max="12033" width="19.5" customWidth="1"/>
    <col min="12034" max="12035" width="24.5" customWidth="1"/>
    <col min="12036" max="12036" width="22.625" customWidth="1"/>
    <col min="12037" max="12037" width="24.25" customWidth="1"/>
    <col min="12038" max="12038" width="25.375" customWidth="1"/>
    <col min="12289" max="12289" width="19.5" customWidth="1"/>
    <col min="12290" max="12291" width="24.5" customWidth="1"/>
    <col min="12292" max="12292" width="22.625" customWidth="1"/>
    <col min="12293" max="12293" width="24.25" customWidth="1"/>
    <col min="12294" max="12294" width="25.375" customWidth="1"/>
    <col min="12545" max="12545" width="19.5" customWidth="1"/>
    <col min="12546" max="12547" width="24.5" customWidth="1"/>
    <col min="12548" max="12548" width="22.625" customWidth="1"/>
    <col min="12549" max="12549" width="24.25" customWidth="1"/>
    <col min="12550" max="12550" width="25.375" customWidth="1"/>
    <col min="12801" max="12801" width="19.5" customWidth="1"/>
    <col min="12802" max="12803" width="24.5" customWidth="1"/>
    <col min="12804" max="12804" width="22.625" customWidth="1"/>
    <col min="12805" max="12805" width="24.25" customWidth="1"/>
    <col min="12806" max="12806" width="25.375" customWidth="1"/>
    <col min="13057" max="13057" width="19.5" customWidth="1"/>
    <col min="13058" max="13059" width="24.5" customWidth="1"/>
    <col min="13060" max="13060" width="22.625" customWidth="1"/>
    <col min="13061" max="13061" width="24.25" customWidth="1"/>
    <col min="13062" max="13062" width="25.375" customWidth="1"/>
    <col min="13313" max="13313" width="19.5" customWidth="1"/>
    <col min="13314" max="13315" width="24.5" customWidth="1"/>
    <col min="13316" max="13316" width="22.625" customWidth="1"/>
    <col min="13317" max="13317" width="24.25" customWidth="1"/>
    <col min="13318" max="13318" width="25.375" customWidth="1"/>
    <col min="13569" max="13569" width="19.5" customWidth="1"/>
    <col min="13570" max="13571" width="24.5" customWidth="1"/>
    <col min="13572" max="13572" width="22.625" customWidth="1"/>
    <col min="13573" max="13573" width="24.25" customWidth="1"/>
    <col min="13574" max="13574" width="25.375" customWidth="1"/>
    <col min="13825" max="13825" width="19.5" customWidth="1"/>
    <col min="13826" max="13827" width="24.5" customWidth="1"/>
    <col min="13828" max="13828" width="22.625" customWidth="1"/>
    <col min="13829" max="13829" width="24.25" customWidth="1"/>
    <col min="13830" max="13830" width="25.375" customWidth="1"/>
    <col min="14081" max="14081" width="19.5" customWidth="1"/>
    <col min="14082" max="14083" width="24.5" customWidth="1"/>
    <col min="14084" max="14084" width="22.625" customWidth="1"/>
    <col min="14085" max="14085" width="24.25" customWidth="1"/>
    <col min="14086" max="14086" width="25.375" customWidth="1"/>
    <col min="14337" max="14337" width="19.5" customWidth="1"/>
    <col min="14338" max="14339" width="24.5" customWidth="1"/>
    <col min="14340" max="14340" width="22.625" customWidth="1"/>
    <col min="14341" max="14341" width="24.25" customWidth="1"/>
    <col min="14342" max="14342" width="25.375" customWidth="1"/>
    <col min="14593" max="14593" width="19.5" customWidth="1"/>
    <col min="14594" max="14595" width="24.5" customWidth="1"/>
    <col min="14596" max="14596" width="22.625" customWidth="1"/>
    <col min="14597" max="14597" width="24.25" customWidth="1"/>
    <col min="14598" max="14598" width="25.375" customWidth="1"/>
    <col min="14849" max="14849" width="19.5" customWidth="1"/>
    <col min="14850" max="14851" width="24.5" customWidth="1"/>
    <col min="14852" max="14852" width="22.625" customWidth="1"/>
    <col min="14853" max="14853" width="24.25" customWidth="1"/>
    <col min="14854" max="14854" width="25.375" customWidth="1"/>
    <col min="15105" max="15105" width="19.5" customWidth="1"/>
    <col min="15106" max="15107" width="24.5" customWidth="1"/>
    <col min="15108" max="15108" width="22.625" customWidth="1"/>
    <col min="15109" max="15109" width="24.25" customWidth="1"/>
    <col min="15110" max="15110" width="25.375" customWidth="1"/>
    <col min="15361" max="15361" width="19.5" customWidth="1"/>
    <col min="15362" max="15363" width="24.5" customWidth="1"/>
    <col min="15364" max="15364" width="22.625" customWidth="1"/>
    <col min="15365" max="15365" width="24.25" customWidth="1"/>
    <col min="15366" max="15366" width="25.375" customWidth="1"/>
    <col min="15617" max="15617" width="19.5" customWidth="1"/>
    <col min="15618" max="15619" width="24.5" customWidth="1"/>
    <col min="15620" max="15620" width="22.625" customWidth="1"/>
    <col min="15621" max="15621" width="24.25" customWidth="1"/>
    <col min="15622" max="15622" width="25.375" customWidth="1"/>
    <col min="15873" max="15873" width="19.5" customWidth="1"/>
    <col min="15874" max="15875" width="24.5" customWidth="1"/>
    <col min="15876" max="15876" width="22.625" customWidth="1"/>
    <col min="15877" max="15877" width="24.25" customWidth="1"/>
    <col min="15878" max="15878" width="25.375" customWidth="1"/>
    <col min="16129" max="16129" width="19.5" customWidth="1"/>
    <col min="16130" max="16131" width="24.5" customWidth="1"/>
    <col min="16132" max="16132" width="22.625" customWidth="1"/>
    <col min="16133" max="16133" width="24.25" customWidth="1"/>
    <col min="16134" max="16134" width="25.375" customWidth="1"/>
  </cols>
  <sheetData>
    <row r="1" spans="1:6" ht="20.25" customHeight="1">
      <c r="A1" t="s">
        <v>12</v>
      </c>
    </row>
    <row r="2" spans="1:6" ht="29.25" customHeight="1">
      <c r="A2" s="27" t="s">
        <v>17</v>
      </c>
      <c r="B2" s="27"/>
      <c r="C2" s="27"/>
      <c r="D2" s="27"/>
      <c r="E2" s="27"/>
      <c r="F2" s="27"/>
    </row>
    <row r="3" spans="1:6" ht="21.75" customHeight="1" thickBot="1">
      <c r="F3" s="9" t="s">
        <v>5</v>
      </c>
    </row>
    <row r="4" spans="1:6" ht="31.5" customHeight="1">
      <c r="A4" s="15"/>
      <c r="B4" s="3" t="s">
        <v>6</v>
      </c>
      <c r="C4" s="3" t="s">
        <v>7</v>
      </c>
      <c r="D4" s="3" t="s">
        <v>8</v>
      </c>
      <c r="E4" s="24" t="s">
        <v>15</v>
      </c>
      <c r="F4" s="4" t="s">
        <v>9</v>
      </c>
    </row>
    <row r="5" spans="1:6" ht="27.75" customHeight="1">
      <c r="A5" s="10" t="s">
        <v>0</v>
      </c>
      <c r="B5" s="11" t="s">
        <v>16</v>
      </c>
      <c r="C5" s="12" t="s">
        <v>16</v>
      </c>
      <c r="D5" s="5" t="s">
        <v>16</v>
      </c>
      <c r="E5" s="25">
        <v>2704.31</v>
      </c>
      <c r="F5" s="17">
        <f t="shared" ref="F5:F10" si="0">SUM(B5:E5)</f>
        <v>2704.31</v>
      </c>
    </row>
    <row r="6" spans="1:6" ht="28.5" customHeight="1">
      <c r="A6" s="10" t="s">
        <v>1</v>
      </c>
      <c r="B6" s="12" t="s">
        <v>16</v>
      </c>
      <c r="C6" s="12" t="s">
        <v>16</v>
      </c>
      <c r="D6" s="5" t="s">
        <v>16</v>
      </c>
      <c r="E6" s="25">
        <v>96.88</v>
      </c>
      <c r="F6" s="17">
        <f t="shared" si="0"/>
        <v>96.88</v>
      </c>
    </row>
    <row r="7" spans="1:6" ht="28.5" customHeight="1">
      <c r="A7" s="10" t="s">
        <v>10</v>
      </c>
      <c r="B7" s="12" t="s">
        <v>13</v>
      </c>
      <c r="C7" s="12" t="s">
        <v>13</v>
      </c>
      <c r="D7" s="5" t="s">
        <v>13</v>
      </c>
      <c r="E7" s="25">
        <v>48.15</v>
      </c>
      <c r="F7" s="17">
        <f t="shared" si="0"/>
        <v>48.15</v>
      </c>
    </row>
    <row r="8" spans="1:6" ht="27" customHeight="1">
      <c r="A8" s="10" t="s">
        <v>2</v>
      </c>
      <c r="B8" s="12" t="s">
        <v>16</v>
      </c>
      <c r="C8" s="12" t="s">
        <v>16</v>
      </c>
      <c r="D8" s="5" t="s">
        <v>16</v>
      </c>
      <c r="E8" s="25">
        <v>192.98</v>
      </c>
      <c r="F8" s="17">
        <f t="shared" si="0"/>
        <v>192.98</v>
      </c>
    </row>
    <row r="9" spans="1:6" ht="27" customHeight="1">
      <c r="A9" s="20" t="s">
        <v>14</v>
      </c>
      <c r="B9" s="21">
        <v>504</v>
      </c>
      <c r="C9" s="21">
        <v>176</v>
      </c>
      <c r="D9" s="22">
        <v>64.8</v>
      </c>
      <c r="E9" s="26">
        <v>39.25</v>
      </c>
      <c r="F9" s="23">
        <f t="shared" si="0"/>
        <v>784.05</v>
      </c>
    </row>
    <row r="10" spans="1:6" ht="30.75" customHeight="1" thickBot="1">
      <c r="A10" s="16" t="s">
        <v>3</v>
      </c>
      <c r="B10" s="13">
        <f>SUM(B5:B9)</f>
        <v>504</v>
      </c>
      <c r="C10" s="13">
        <f>SUM(C5:C9)</f>
        <v>176</v>
      </c>
      <c r="D10" s="14">
        <f>SUM(D5:D9)</f>
        <v>64.8</v>
      </c>
      <c r="E10" s="14">
        <f>SUM(E5:E9)</f>
        <v>3081.57</v>
      </c>
      <c r="F10" s="18">
        <f t="shared" si="0"/>
        <v>3826.37</v>
      </c>
    </row>
    <row r="12" spans="1:6" ht="35.25" customHeight="1">
      <c r="A12" s="28" t="s">
        <v>18</v>
      </c>
      <c r="B12" s="29"/>
      <c r="C12" s="29"/>
      <c r="D12" s="29"/>
      <c r="E12" s="29"/>
      <c r="F12" s="29"/>
    </row>
    <row r="13" spans="1:6" ht="18.75" customHeight="1">
      <c r="A13" s="30" t="s">
        <v>11</v>
      </c>
      <c r="B13" s="30"/>
      <c r="C13" s="30"/>
      <c r="D13" s="30"/>
      <c r="E13" s="30"/>
      <c r="F13" s="30"/>
    </row>
    <row r="14" spans="1:6" ht="18.75" customHeight="1">
      <c r="A14" s="1"/>
      <c r="B14" s="1"/>
      <c r="C14" s="1"/>
      <c r="D14" s="2"/>
      <c r="E14" s="19"/>
      <c r="F14" s="1"/>
    </row>
    <row r="15" spans="1:6" ht="18.75">
      <c r="B15" s="6"/>
      <c r="F15" s="7" t="s">
        <v>4</v>
      </c>
    </row>
    <row r="16" spans="1:6" ht="18.75">
      <c r="B16" s="6"/>
      <c r="F16" s="8">
        <v>44019</v>
      </c>
    </row>
    <row r="17" spans="2:2" ht="18.75">
      <c r="B17" s="6"/>
    </row>
    <row r="18" spans="2:2" ht="18.75">
      <c r="B18" s="6"/>
    </row>
  </sheetData>
  <mergeCells count="3">
    <mergeCell ref="A2:F2"/>
    <mergeCell ref="A12:F12"/>
    <mergeCell ref="A13:F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2020-07-07T07:05:57Z</dcterms:modified>
</cp:coreProperties>
</file>